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redit Bureau Monitor Documents\Credit Bureaux Monitor\2019\q4\"/>
    </mc:Choice>
  </mc:AlternateContent>
  <bookViews>
    <workbookView xWindow="9795" yWindow="75" windowWidth="10425" windowHeight="9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<sst xmlns="http://schemas.openxmlformats.org/spreadsheetml/2006/main" count="506" uniqueCount="111">
  <si>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</si>
  <si>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</si>
  <si>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</si>
  <si>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</si>
  <si>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</si>
  <si>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</si>
  <si>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</si>
  <si>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</si>
  <si>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</si>
  <si>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</si>
  <si>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</si>
  <si>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</si>
  <si>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</si>
  <si>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</si>
  <si>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</si>
  <si>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</si>
  <si>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</si>
  <si>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</si>
  <si>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</si>
  <si>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</si>
  <si>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</si>
  <si>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</si>
  <si>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</si>
  <si>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</si>
  <si>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</si>
  <si>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</si>
  <si>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</si>
  <si>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</si>
  <si>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</si>
  <si>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</si>
  <si>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</si>
  <si>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</si>
  <si>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</si>
  <si>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</si>
  <si>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</si>
  <si>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</si>
  <si>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</si>
  <si>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</si>
  <si>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</si>
  <si>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</si>
  <si>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</si>
  <si>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</si>
  <si>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</si>
  <si>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</si>
  <si>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</si>
  <si>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</si>
  <si>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</si>
  <si>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</si>
  <si>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</si>
  <si>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</si>
  <si>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</si>
  <si>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</si>
  <si>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</si>
  <si>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</si>
  <si>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</si>
  <si>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</si>
  <si>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</si>
  <si>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</si>
  <si>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</si>
  <si>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</si>
  <si>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</si>
  <si>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</si>
  <si>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</si>
  <si>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</si>
  <si>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</si>
  <si>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</si>
  <si>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 xml:space="preserve">Total 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</si>
  <si>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</si>
  <si>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</si>
  <si>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</si>
  <si>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</si>
  <si>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</si>
  <si>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</si>
  <si>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</si>
  <si>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</si>
  <si>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</si>
  <si>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</si>
  <si>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</si>
  <si>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</si>
  <si>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</si>
  <si>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</si>
  <si>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</si>
  <si>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</si>
  <si>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</si>
  <si>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</si>
  <si>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</si>
  <si>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</si>
  <si>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</si>
  <si>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</si>
  <si>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</si>
  <si>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</si>
  <si>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</si>
  <si>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</si>
  <si>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</si>
  <si>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</si>
  <si>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</si>
  <si>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</si>
  <si>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</si>
  <si>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</si>
  <si>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</si>
  <si>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</si>
  <si>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</si>
  <si>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</si>
  <si>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</si>
  <si>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</si>
  <si>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</si>
  <si>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</si>
  <si>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</si>
  <si>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Sep'20</t>
  </si>
  <si>
    <t>Dec'19</t>
  </si>
  <si>
    <t>517. 68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</si>
</sst>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indexed="52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4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0" fontId="21" fillId="0" borderId="13" xfId="97" applyFont="1" applyBorder="1" applyAlignment="1">
      <alignment horizontal="center" vertical="top" wrapText="1"/>
    </xf>
    <xf numFmtId="0" fontId="21" fillId="0" borderId="14" xfId="97" applyFont="1" applyBorder="1" applyAlignment="1">
      <alignment vertical="top"/>
    </xf>
    <xf numFmtId="0" fontId="21" fillId="0" borderId="11" xfId="97" applyFont="1" applyBorder="1" applyAlignment="1">
      <alignment vertical="top"/>
    </xf>
    <xf numFmtId="0" fontId="23" fillId="0" borderId="0" xfId="0" applyFont="1" applyAlignment="1"/>
    <xf numFmtId="0" fontId="23" fillId="0" borderId="0" xfId="0" applyFont="1" applyBorder="1" applyAlignment="1"/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0" fillId="0" borderId="0" xfId="0" applyAlignment="1"/>
    <xf numFmtId="2" fontId="25" fillId="0" borderId="17" xfId="97" applyNumberFormat="1" applyFont="1" applyBorder="1" applyAlignment="1">
      <alignment horizontal="justify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7"/>
  <sheetViews>
    <sheetView tabSelected="1" topLeftCell="A70" zoomScale="90" zoomScaleNormal="90" workbookViewId="0">
      <pane xSplit="1" topLeftCell="AW1" activePane="topRight" state="frozen"/>
      <selection pane="topRight" activeCell="AX88" sqref="AX88"/>
    </sheetView>
  </sheetViews>
  <sheetFormatPr defaultRowHeight="12.75"/>
  <cols>
    <col min="1" max="1" width="53.28515625" customWidth="1"/>
    <col min="2" max="2" width="11.42578125" customWidth="1"/>
    <col min="3" max="3" width="10.7109375" customWidth="1"/>
    <col min="4" max="22" width="12.28515625" bestFit="1" customWidth="1"/>
    <col min="23" max="23" width="10.85546875" customWidth="1"/>
    <col min="24" max="24" width="11.28515625" customWidth="1"/>
    <col min="25" max="25" width="10.85546875" customWidth="1"/>
    <col min="26" max="26" width="11" customWidth="1"/>
    <col min="27" max="27" width="12" customWidth="1"/>
    <col min="28" max="28" width="13.140625" customWidth="1"/>
    <col min="29" max="29" width="12.28515625" customWidth="1"/>
    <col min="30" max="30" width="12.140625" customWidth="1"/>
    <col min="31" max="31" width="12.42578125" customWidth="1"/>
    <col min="32" max="32" width="12.5703125" customWidth="1"/>
    <col min="33" max="33" width="12.42578125" customWidth="1"/>
    <col min="34" max="34" width="11.28515625" customWidth="1"/>
    <col min="35" max="35" width="11" customWidth="1"/>
    <col min="36" max="38" width="11.5703125" customWidth="1"/>
    <col min="39" max="41" width="12.28515625" customWidth="1"/>
    <col min="47" max="47" width="10.5703125" customWidth="1"/>
  </cols>
  <sheetData>
    <row r="1" spans="1:53">
      <c r="A1" s="18" t="s">
        <v>60</v>
      </c>
      <c r="B1" s="18"/>
      <c r="C1" s="17"/>
    </row>
    <row r="2" spans="1:53" ht="13.5" thickBot="1"/>
    <row r="3" spans="1:53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68</v>
      </c>
      <c r="T3" s="1" t="s">
        <v>69</v>
      </c>
      <c r="U3" s="1" t="s">
        <v>70</v>
      </c>
      <c r="V3" s="1" t="s">
        <v>71</v>
      </c>
      <c r="W3" s="1" t="s">
        <v>72</v>
      </c>
      <c r="X3" s="1" t="s">
        <v>73</v>
      </c>
      <c r="Y3" s="1" t="s">
        <v>74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100</v>
      </c>
      <c r="AS3" s="1" t="s">
        <v>101</v>
      </c>
      <c r="AT3" s="1" t="s">
        <v>102</v>
      </c>
      <c r="AU3" s="1" t="s">
        <v>103</v>
      </c>
      <c r="AV3" s="1" t="s">
        <v>104</v>
      </c>
      <c r="AW3" s="1" t="s">
        <v>105</v>
      </c>
      <c r="AX3" s="1" t="s">
        <v>106</v>
      </c>
      <c r="AY3" s="1" t="s">
        <v>107</v>
      </c>
      <c r="AZ3" s="1" t="s">
        <v>109</v>
      </c>
    </row>
    <row r="4" spans="1:53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</row>
    <row r="5" spans="1:53" ht="18.75" customHeight="1" thickBot="1">
      <c r="A5" s="2" t="s">
        <v>75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</row>
    <row r="6" spans="1:53" ht="17.25" customHeight="1" thickBot="1">
      <c r="A6" s="2" t="s">
        <v>76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2.0699999999999998</v>
      </c>
    </row>
    <row r="7" spans="1:53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</row>
    <row r="8" spans="1:53" ht="19.5" customHeight="1" thickBot="1">
      <c r="A8" s="2" t="s">
        <v>77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6.25</v>
      </c>
    </row>
    <row r="9" spans="1:53" ht="16.5" customHeight="1" thickBot="1">
      <c r="A9" s="2" t="s">
        <v>78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</row>
    <row r="10" spans="1:53" ht="30.75" customHeight="1" thickBot="1">
      <c r="A10" s="3" t="s">
        <v>79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</row>
    <row r="11" spans="1:53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</row>
    <row r="12" spans="1:53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53">
      <c r="A13" s="45"/>
      <c r="B13" s="45"/>
      <c r="C13" s="45"/>
    </row>
    <row r="14" spans="1:53">
      <c r="A14" s="18" t="s">
        <v>61</v>
      </c>
      <c r="B14" s="18"/>
    </row>
    <row r="15" spans="1:53" ht="13.5" thickBot="1"/>
    <row r="16" spans="1:53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68</v>
      </c>
      <c r="T16" s="1" t="s">
        <v>69</v>
      </c>
      <c r="U16" s="1" t="s">
        <v>70</v>
      </c>
      <c r="V16" s="1" t="s">
        <v>71</v>
      </c>
      <c r="W16" s="1" t="s">
        <v>72</v>
      </c>
      <c r="X16" s="1" t="s">
        <v>73</v>
      </c>
      <c r="Y16" s="1" t="s">
        <v>74</v>
      </c>
      <c r="Z16" s="1" t="s">
        <v>80</v>
      </c>
      <c r="AA16" s="1" t="s">
        <v>81</v>
      </c>
      <c r="AB16" s="1" t="s">
        <v>82</v>
      </c>
      <c r="AC16" s="1" t="s">
        <v>83</v>
      </c>
      <c r="AD16" s="1" t="s">
        <v>84</v>
      </c>
      <c r="AE16" s="1" t="s">
        <v>85</v>
      </c>
      <c r="AF16" s="1" t="s">
        <v>86</v>
      </c>
      <c r="AG16" s="1" t="s">
        <v>87</v>
      </c>
      <c r="AH16" s="1" t="s">
        <v>88</v>
      </c>
      <c r="AI16" s="1" t="s">
        <v>89</v>
      </c>
      <c r="AJ16" s="1" t="s">
        <v>90</v>
      </c>
      <c r="AK16" s="1" t="s">
        <v>91</v>
      </c>
      <c r="AL16" s="1" t="s">
        <v>92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100</v>
      </c>
      <c r="AS16" s="1" t="s">
        <v>101</v>
      </c>
      <c r="AT16" s="1" t="s">
        <v>102</v>
      </c>
      <c r="AU16" s="1" t="s">
        <v>103</v>
      </c>
      <c r="AV16" s="1" t="s">
        <v>104</v>
      </c>
      <c r="AW16" s="1" t="s">
        <v>105</v>
      </c>
      <c r="AX16" s="1" t="s">
        <v>106</v>
      </c>
      <c r="AY16" s="1" t="s">
        <v>107</v>
      </c>
      <c r="AZ16" s="1" t="s">
        <v>108</v>
      </c>
      <c r="BA16" s="1" t="s">
        <v>109</v>
      </c>
    </row>
    <row r="17" spans="1:53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59.67</v>
      </c>
      <c r="BA17" s="1">
        <v>60.09</v>
      </c>
    </row>
    <row r="18" spans="1:53" ht="17.25" customHeight="1" thickBot="1">
      <c r="A18" s="2" t="s">
        <v>75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">
        <v>52.14</v>
      </c>
      <c r="BA18" s="12">
        <v>52.2</v>
      </c>
    </row>
    <row r="19" spans="1:53" ht="16.5" customHeight="1" thickBot="1">
      <c r="A19" s="2" t="s">
        <v>76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7.53</v>
      </c>
      <c r="BA19" s="1">
        <v>7.89</v>
      </c>
    </row>
    <row r="20" spans="1:53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21.86</v>
      </c>
      <c r="BA20" s="1">
        <v>21.95</v>
      </c>
    </row>
    <row r="21" spans="1:53" ht="17.25" customHeight="1" thickBot="1">
      <c r="A21" s="2" t="s">
        <v>77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16.11</v>
      </c>
      <c r="BA21" s="1">
        <v>16.170000000000002</v>
      </c>
    </row>
    <row r="22" spans="1:53" ht="19.5" customHeight="1" thickBot="1">
      <c r="A22" s="2" t="s">
        <v>78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4.87</v>
      </c>
      <c r="BA22" s="1">
        <v>4.95</v>
      </c>
    </row>
    <row r="23" spans="1:53" ht="16.5" customHeight="1" thickBot="1">
      <c r="A23" s="3" t="s">
        <v>79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0.88</v>
      </c>
      <c r="BA23" s="1">
        <v>0.83</v>
      </c>
    </row>
    <row r="24" spans="1:53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81.53</v>
      </c>
      <c r="BA24" s="1">
        <v>82.04</v>
      </c>
    </row>
    <row r="27" spans="1:53">
      <c r="A27" s="18" t="s">
        <v>67</v>
      </c>
    </row>
    <row r="28" spans="1:53" ht="13.5" thickBot="1">
      <c r="A28" s="18"/>
    </row>
    <row r="29" spans="1:53" ht="23.25" customHeight="1" thickBot="1">
      <c r="A29" s="41" t="str">
        <f>$A$39</f>
        <v>Number of enquiries (Millions)</v>
      </c>
      <c r="B29" s="52" t="str">
        <f>$A$39</f>
        <v>Number of enquiries (Millions)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3"/>
    </row>
    <row r="30" spans="1:53" ht="13.5" thickBot="1">
      <c r="A30" s="37"/>
      <c r="B30" s="9" t="s">
        <v>18</v>
      </c>
      <c r="C30" s="9" t="s">
        <v>31</v>
      </c>
      <c r="D30" s="9" t="s">
        <v>32</v>
      </c>
      <c r="E30" s="9" t="s">
        <v>33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54</v>
      </c>
      <c r="K30" s="9" t="s">
        <v>57</v>
      </c>
      <c r="L30" s="9" t="s">
        <v>59</v>
      </c>
      <c r="M30" s="9" t="s">
        <v>0</v>
      </c>
      <c r="N30" s="9" t="s">
        <v>62</v>
      </c>
      <c r="O30" s="9" t="s">
        <v>63</v>
      </c>
      <c r="P30" s="9" t="s">
        <v>68</v>
      </c>
      <c r="Q30" s="9" t="s">
        <v>69</v>
      </c>
      <c r="R30" s="9" t="s">
        <v>70</v>
      </c>
      <c r="S30" s="9" t="s">
        <v>71</v>
      </c>
      <c r="T30" s="42" t="s">
        <v>72</v>
      </c>
      <c r="U30" s="42" t="s">
        <v>73</v>
      </c>
      <c r="V30" s="9" t="s">
        <v>74</v>
      </c>
      <c r="W30" s="9" t="s">
        <v>80</v>
      </c>
      <c r="X30" s="9" t="s">
        <v>81</v>
      </c>
      <c r="Y30" s="9" t="s">
        <v>82</v>
      </c>
      <c r="Z30" s="9" t="s">
        <v>83</v>
      </c>
      <c r="AA30" s="9" t="s">
        <v>84</v>
      </c>
      <c r="AB30" s="9" t="s">
        <v>85</v>
      </c>
      <c r="AC30" s="9" t="s">
        <v>86</v>
      </c>
      <c r="AD30" s="9" t="s">
        <v>87</v>
      </c>
      <c r="AE30" s="9" t="s">
        <v>88</v>
      </c>
      <c r="AF30" s="9" t="s">
        <v>89</v>
      </c>
      <c r="AG30" s="9" t="s">
        <v>90</v>
      </c>
      <c r="AH30" s="9" t="s">
        <v>91</v>
      </c>
      <c r="AI30" s="9" t="s">
        <v>92</v>
      </c>
      <c r="AJ30" s="9" t="s">
        <v>93</v>
      </c>
      <c r="AK30" s="9" t="s">
        <v>94</v>
      </c>
      <c r="AL30" s="9" t="s">
        <v>95</v>
      </c>
      <c r="AM30" s="9" t="s">
        <v>96</v>
      </c>
      <c r="AN30" s="9" t="s">
        <v>97</v>
      </c>
      <c r="AO30" s="9" t="s">
        <v>100</v>
      </c>
      <c r="AP30" s="9" t="s">
        <v>101</v>
      </c>
      <c r="AQ30" s="9" t="s">
        <v>102</v>
      </c>
      <c r="AR30" s="9" t="s">
        <v>103</v>
      </c>
      <c r="AS30" s="9" t="s">
        <v>104</v>
      </c>
      <c r="AT30" s="9" t="s">
        <v>105</v>
      </c>
      <c r="AU30" s="1" t="s">
        <v>106</v>
      </c>
      <c r="AV30" s="9" t="s">
        <v>107</v>
      </c>
      <c r="AW30" s="9" t="s">
        <v>109</v>
      </c>
    </row>
    <row r="31" spans="1:53" ht="13.5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</row>
    <row r="32" spans="1:53" ht="13.5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</row>
    <row r="33" spans="1:49" ht="13.5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</row>
    <row r="34" spans="1:49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55">
        <v>919.7</v>
      </c>
    </row>
    <row r="35" spans="1:49" ht="18.75" customHeight="1" thickBot="1">
      <c r="A35" s="1" t="s">
        <v>66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</row>
    <row r="36" spans="1:49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49" ht="20.25" customHeight="1" thickBot="1">
      <c r="A38" s="7" t="s">
        <v>1</v>
      </c>
      <c r="B38" s="7"/>
      <c r="C38" s="7"/>
      <c r="D38" s="7"/>
      <c r="AR38" s="38"/>
    </row>
    <row r="39" spans="1:49" ht="23.25" customHeight="1" thickBot="1">
      <c r="A39" s="41" t="s">
        <v>65</v>
      </c>
      <c r="B39" s="50" t="s">
        <v>65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</row>
    <row r="40" spans="1:49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68</v>
      </c>
      <c r="Q40" s="26" t="s">
        <v>69</v>
      </c>
      <c r="R40" s="26" t="s">
        <v>70</v>
      </c>
      <c r="S40" s="32" t="s">
        <v>71</v>
      </c>
      <c r="T40" s="33" t="s">
        <v>72</v>
      </c>
      <c r="U40" s="34" t="s">
        <v>73</v>
      </c>
      <c r="V40" s="35" t="s">
        <v>74</v>
      </c>
      <c r="W40" s="26" t="s">
        <v>80</v>
      </c>
      <c r="X40" s="26" t="s">
        <v>81</v>
      </c>
      <c r="Y40" s="26" t="s">
        <v>82</v>
      </c>
      <c r="Z40" s="26" t="s">
        <v>83</v>
      </c>
      <c r="AA40" s="26" t="s">
        <v>84</v>
      </c>
      <c r="AB40" s="26" t="s">
        <v>85</v>
      </c>
      <c r="AC40" s="26" t="s">
        <v>86</v>
      </c>
      <c r="AD40" s="26" t="s">
        <v>87</v>
      </c>
      <c r="AE40" s="26" t="s">
        <v>88</v>
      </c>
      <c r="AF40" s="26" t="s">
        <v>89</v>
      </c>
      <c r="AG40" s="26" t="s">
        <v>90</v>
      </c>
      <c r="AH40" s="26" t="s">
        <v>91</v>
      </c>
      <c r="AI40" s="26" t="s">
        <v>92</v>
      </c>
      <c r="AJ40" s="26" t="s">
        <v>93</v>
      </c>
      <c r="AK40" s="26" t="s">
        <v>94</v>
      </c>
      <c r="AL40" s="26" t="s">
        <v>95</v>
      </c>
      <c r="AM40" s="26" t="s">
        <v>96</v>
      </c>
      <c r="AN40" s="26" t="s">
        <v>97</v>
      </c>
      <c r="AO40" s="26" t="s">
        <v>100</v>
      </c>
      <c r="AP40" s="26" t="s">
        <v>101</v>
      </c>
      <c r="AQ40" s="26" t="s">
        <v>102</v>
      </c>
      <c r="AR40" s="26" t="s">
        <v>103</v>
      </c>
      <c r="AS40" s="26" t="s">
        <v>104</v>
      </c>
      <c r="AT40" s="26" t="s">
        <v>105</v>
      </c>
      <c r="AU40" s="26" t="s">
        <v>106</v>
      </c>
      <c r="AV40" s="26" t="s">
        <v>107</v>
      </c>
      <c r="AW40" s="26" t="s">
        <v>109</v>
      </c>
    </row>
    <row r="41" spans="1:49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110</v>
      </c>
    </row>
    <row r="42" spans="1:49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</row>
    <row r="43" spans="1:49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</row>
    <row r="44" spans="1:49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</row>
    <row r="45" spans="1:49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</row>
    <row r="46" spans="1:49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</row>
    <row r="47" spans="1:49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49" ht="13.5" thickBot="1">
      <c r="A49" s="46" t="s">
        <v>2</v>
      </c>
      <c r="B49" s="46"/>
      <c r="C49" s="46"/>
      <c r="D49" s="46"/>
    </row>
    <row r="50" spans="1:49" ht="19.5" customHeight="1" thickBot="1">
      <c r="B50" s="47" t="s">
        <v>65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9"/>
    </row>
    <row r="51" spans="1:49" ht="13.5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68</v>
      </c>
      <c r="Q51" s="9" t="s">
        <v>69</v>
      </c>
      <c r="R51" s="9" t="s">
        <v>70</v>
      </c>
      <c r="S51" s="9" t="s">
        <v>71</v>
      </c>
      <c r="T51" s="9" t="s">
        <v>72</v>
      </c>
      <c r="U51" s="9" t="s">
        <v>73</v>
      </c>
      <c r="V51" s="9" t="s">
        <v>74</v>
      </c>
      <c r="W51" s="9" t="s">
        <v>80</v>
      </c>
      <c r="X51" s="9" t="s">
        <v>81</v>
      </c>
      <c r="Y51" s="9" t="s">
        <v>82</v>
      </c>
      <c r="Z51" s="9" t="s">
        <v>83</v>
      </c>
      <c r="AA51" s="9" t="s">
        <v>84</v>
      </c>
      <c r="AB51" s="9" t="s">
        <v>85</v>
      </c>
      <c r="AC51" s="9" t="s">
        <v>86</v>
      </c>
      <c r="AD51" s="9" t="s">
        <v>87</v>
      </c>
      <c r="AE51" s="9" t="s">
        <v>88</v>
      </c>
      <c r="AF51" s="9" t="s">
        <v>89</v>
      </c>
      <c r="AG51" s="9" t="s">
        <v>90</v>
      </c>
      <c r="AH51" s="9" t="s">
        <v>91</v>
      </c>
      <c r="AI51" s="9" t="s">
        <v>92</v>
      </c>
      <c r="AJ51" s="9" t="s">
        <v>93</v>
      </c>
      <c r="AK51" s="9" t="s">
        <v>94</v>
      </c>
      <c r="AL51" s="9" t="s">
        <v>95</v>
      </c>
      <c r="AM51" s="9" t="s">
        <v>96</v>
      </c>
      <c r="AN51" s="9" t="s">
        <v>97</v>
      </c>
      <c r="AO51" s="9" t="s">
        <v>100</v>
      </c>
      <c r="AP51" s="9" t="s">
        <v>101</v>
      </c>
      <c r="AQ51" s="9" t="s">
        <v>102</v>
      </c>
      <c r="AR51" s="9" t="s">
        <v>103</v>
      </c>
      <c r="AS51" s="9" t="s">
        <v>104</v>
      </c>
      <c r="AT51" s="9" t="s">
        <v>105</v>
      </c>
      <c r="AU51" s="1" t="s">
        <v>106</v>
      </c>
      <c r="AV51" s="9" t="s">
        <v>103</v>
      </c>
      <c r="AW51" s="9" t="s">
        <v>109</v>
      </c>
    </row>
    <row r="52" spans="1:49" ht="13.5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</row>
    <row r="53" spans="1:49" ht="13.5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</row>
    <row r="54" spans="1:49" ht="13.5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</row>
    <row r="55" spans="1:49" ht="13.5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</row>
    <row r="56" spans="1:49" ht="14.25">
      <c r="AP56" s="38"/>
    </row>
    <row r="58" spans="1:49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49" ht="20.25" customHeight="1" thickBot="1">
      <c r="A59" s="48" t="s">
        <v>99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9"/>
    </row>
    <row r="60" spans="1:49" ht="13.5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68</v>
      </c>
      <c r="Q60" s="21" t="s">
        <v>69</v>
      </c>
      <c r="R60" s="21" t="s">
        <v>70</v>
      </c>
      <c r="S60" s="21" t="s">
        <v>71</v>
      </c>
      <c r="T60" s="21" t="s">
        <v>72</v>
      </c>
      <c r="U60" s="21" t="s">
        <v>73</v>
      </c>
      <c r="V60" s="21" t="s">
        <v>74</v>
      </c>
      <c r="W60" s="21" t="s">
        <v>80</v>
      </c>
      <c r="X60" s="21" t="s">
        <v>81</v>
      </c>
      <c r="Y60" s="9" t="s">
        <v>82</v>
      </c>
      <c r="Z60" s="9" t="s">
        <v>83</v>
      </c>
      <c r="AA60" s="9" t="s">
        <v>84</v>
      </c>
      <c r="AB60" s="9" t="s">
        <v>85</v>
      </c>
      <c r="AC60" s="9" t="s">
        <v>86</v>
      </c>
      <c r="AD60" s="9" t="s">
        <v>87</v>
      </c>
      <c r="AE60" s="9" t="s">
        <v>88</v>
      </c>
      <c r="AF60" s="9" t="s">
        <v>89</v>
      </c>
      <c r="AG60" s="9" t="s">
        <v>90</v>
      </c>
      <c r="AH60" s="9" t="s">
        <v>91</v>
      </c>
      <c r="AI60" s="9" t="s">
        <v>92</v>
      </c>
      <c r="AJ60" s="9" t="s">
        <v>93</v>
      </c>
      <c r="AK60" s="9" t="s">
        <v>94</v>
      </c>
      <c r="AL60" s="9" t="s">
        <v>95</v>
      </c>
      <c r="AM60" s="9" t="s">
        <v>96</v>
      </c>
      <c r="AN60" s="9" t="s">
        <v>97</v>
      </c>
      <c r="AO60" s="9" t="s">
        <v>100</v>
      </c>
      <c r="AP60" s="9" t="s">
        <v>101</v>
      </c>
      <c r="AQ60" s="9" t="s">
        <v>102</v>
      </c>
      <c r="AR60" s="9" t="s">
        <v>103</v>
      </c>
      <c r="AS60" s="9" t="s">
        <v>104</v>
      </c>
      <c r="AT60" s="9" t="s">
        <v>105</v>
      </c>
      <c r="AU60" s="1" t="s">
        <v>106</v>
      </c>
      <c r="AV60" s="9" t="s">
        <v>103</v>
      </c>
      <c r="AW60" s="9" t="s">
        <v>109</v>
      </c>
    </row>
    <row r="61" spans="1:49" ht="13.5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</row>
    <row r="62" spans="1:49" ht="13.5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</row>
    <row r="63" spans="1:49" ht="13.5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</row>
    <row r="64" spans="1:49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</row>
    <row r="66" spans="1:50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0" ht="21.75" customHeight="1" thickBot="1">
      <c r="A67" s="43" t="s">
        <v>99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4"/>
    </row>
    <row r="68" spans="1:50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68</v>
      </c>
      <c r="Q68" s="21" t="s">
        <v>69</v>
      </c>
      <c r="R68" s="21" t="s">
        <v>70</v>
      </c>
      <c r="S68" s="21" t="s">
        <v>71</v>
      </c>
      <c r="T68" s="21" t="s">
        <v>72</v>
      </c>
      <c r="U68" s="21" t="s">
        <v>73</v>
      </c>
      <c r="V68" s="21" t="s">
        <v>74</v>
      </c>
      <c r="W68" s="21" t="s">
        <v>80</v>
      </c>
      <c r="X68" s="21" t="s">
        <v>81</v>
      </c>
      <c r="Y68" s="9" t="s">
        <v>82</v>
      </c>
      <c r="Z68" s="9" t="s">
        <v>83</v>
      </c>
      <c r="AA68" s="9" t="s">
        <v>84</v>
      </c>
      <c r="AB68" s="9" t="s">
        <v>85</v>
      </c>
      <c r="AC68" s="9" t="s">
        <v>86</v>
      </c>
      <c r="AD68" s="9" t="s">
        <v>87</v>
      </c>
      <c r="AE68" s="9" t="s">
        <v>88</v>
      </c>
      <c r="AF68" s="9" t="s">
        <v>89</v>
      </c>
      <c r="AG68" s="9" t="s">
        <v>90</v>
      </c>
      <c r="AH68" s="9" t="s">
        <v>91</v>
      </c>
      <c r="AI68" s="9" t="s">
        <v>92</v>
      </c>
      <c r="AJ68" s="9" t="s">
        <v>93</v>
      </c>
      <c r="AK68" s="9" t="s">
        <v>94</v>
      </c>
      <c r="AL68" s="9" t="s">
        <v>95</v>
      </c>
      <c r="AM68" s="9" t="s">
        <v>96</v>
      </c>
      <c r="AN68" s="9" t="s">
        <v>97</v>
      </c>
      <c r="AO68" s="9" t="s">
        <v>100</v>
      </c>
      <c r="AP68" s="9" t="s">
        <v>101</v>
      </c>
      <c r="AQ68" s="9" t="s">
        <v>102</v>
      </c>
      <c r="AR68" s="9" t="s">
        <v>103</v>
      </c>
      <c r="AS68" s="9" t="s">
        <v>104</v>
      </c>
      <c r="AT68" s="9" t="s">
        <v>105</v>
      </c>
      <c r="AU68" s="1" t="s">
        <v>106</v>
      </c>
      <c r="AV68" s="9" t="s">
        <v>107</v>
      </c>
      <c r="AW68" s="9" t="s">
        <v>109</v>
      </c>
    </row>
    <row r="69" spans="1:50" ht="13.5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</row>
    <row r="70" spans="1:50" ht="13.5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</row>
    <row r="71" spans="1:50" ht="13.5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</row>
    <row r="72" spans="1:50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</row>
    <row r="73" spans="1:50" ht="14.25">
      <c r="AQ73" s="38"/>
    </row>
    <row r="74" spans="1:50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0" ht="21.75" customHeight="1" thickBot="1">
      <c r="A75" s="48" t="s">
        <v>98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9"/>
    </row>
    <row r="76" spans="1:50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68</v>
      </c>
      <c r="R76" s="9" t="s">
        <v>69</v>
      </c>
      <c r="S76" s="9" t="s">
        <v>70</v>
      </c>
      <c r="T76" s="9" t="s">
        <v>71</v>
      </c>
      <c r="U76" s="9" t="s">
        <v>72</v>
      </c>
      <c r="V76" s="9" t="s">
        <v>73</v>
      </c>
      <c r="W76" s="9" t="s">
        <v>74</v>
      </c>
      <c r="X76" s="9" t="s">
        <v>80</v>
      </c>
      <c r="Y76" s="9" t="s">
        <v>81</v>
      </c>
      <c r="Z76" s="9" t="s">
        <v>82</v>
      </c>
      <c r="AA76" s="9" t="s">
        <v>83</v>
      </c>
      <c r="AB76" s="9" t="s">
        <v>84</v>
      </c>
      <c r="AC76" s="9" t="s">
        <v>85</v>
      </c>
      <c r="AD76" s="9" t="s">
        <v>86</v>
      </c>
      <c r="AE76" s="9" t="s">
        <v>87</v>
      </c>
      <c r="AF76" s="9" t="s">
        <v>88</v>
      </c>
      <c r="AG76" s="9" t="s">
        <v>89</v>
      </c>
      <c r="AH76" s="9" t="s">
        <v>90</v>
      </c>
      <c r="AI76" s="9" t="s">
        <v>91</v>
      </c>
      <c r="AJ76" s="9" t="s">
        <v>92</v>
      </c>
      <c r="AK76" s="9" t="s">
        <v>93</v>
      </c>
      <c r="AL76" s="9" t="s">
        <v>94</v>
      </c>
      <c r="AM76" s="9" t="s">
        <v>95</v>
      </c>
      <c r="AN76" s="9" t="s">
        <v>96</v>
      </c>
      <c r="AO76" s="9" t="s">
        <v>97</v>
      </c>
      <c r="AP76" s="9" t="s">
        <v>100</v>
      </c>
      <c r="AQ76" s="9" t="s">
        <v>101</v>
      </c>
      <c r="AR76" s="9" t="s">
        <v>102</v>
      </c>
      <c r="AS76" s="9" t="s">
        <v>103</v>
      </c>
      <c r="AT76" s="9" t="s">
        <v>104</v>
      </c>
      <c r="AU76" s="9" t="s">
        <v>105</v>
      </c>
      <c r="AV76" s="1" t="s">
        <v>106</v>
      </c>
      <c r="AW76" s="9" t="s">
        <v>107</v>
      </c>
      <c r="AX76" s="9" t="s">
        <v>109</v>
      </c>
    </row>
    <row r="77" spans="1:50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</row>
    <row r="78" spans="1:50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</row>
    <row r="79" spans="1:50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</row>
    <row r="82" spans="1:50" ht="13.5" thickBot="1">
      <c r="A82" s="45" t="s">
        <v>6</v>
      </c>
      <c r="B82" s="45"/>
      <c r="C82" s="45"/>
      <c r="D82" s="54"/>
      <c r="E82" s="54"/>
      <c r="F82" s="54"/>
      <c r="G82" s="54"/>
      <c r="H82" s="54"/>
      <c r="I82" s="54"/>
    </row>
    <row r="83" spans="1:50" ht="20.25" customHeight="1" thickBot="1">
      <c r="A83" s="47" t="s">
        <v>52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9"/>
    </row>
    <row r="84" spans="1:50" ht="13.5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68</v>
      </c>
      <c r="R84" s="9" t="s">
        <v>69</v>
      </c>
      <c r="S84" s="9" t="s">
        <v>70</v>
      </c>
      <c r="T84" s="9" t="s">
        <v>71</v>
      </c>
      <c r="U84" s="9" t="s">
        <v>72</v>
      </c>
      <c r="V84" s="9" t="s">
        <v>73</v>
      </c>
      <c r="W84" s="9" t="s">
        <v>74</v>
      </c>
      <c r="X84" s="9" t="s">
        <v>80</v>
      </c>
      <c r="Y84" s="9" t="s">
        <v>81</v>
      </c>
      <c r="Z84" s="9" t="s">
        <v>82</v>
      </c>
      <c r="AA84" s="9" t="s">
        <v>83</v>
      </c>
      <c r="AB84" s="9" t="s">
        <v>84</v>
      </c>
      <c r="AC84" s="9" t="s">
        <v>85</v>
      </c>
      <c r="AD84" s="9" t="s">
        <v>86</v>
      </c>
      <c r="AE84" s="9" t="s">
        <v>87</v>
      </c>
      <c r="AF84" s="9" t="s">
        <v>88</v>
      </c>
      <c r="AG84" s="9" t="s">
        <v>89</v>
      </c>
      <c r="AH84" s="9" t="s">
        <v>90</v>
      </c>
      <c r="AI84" s="9" t="s">
        <v>91</v>
      </c>
      <c r="AJ84" s="9" t="s">
        <v>92</v>
      </c>
      <c r="AK84" s="9" t="s">
        <v>93</v>
      </c>
      <c r="AL84" s="9" t="s">
        <v>94</v>
      </c>
      <c r="AM84" s="9" t="s">
        <v>95</v>
      </c>
      <c r="AN84" s="9" t="s">
        <v>96</v>
      </c>
      <c r="AO84" s="9" t="s">
        <v>97</v>
      </c>
      <c r="AP84" s="9" t="s">
        <v>100</v>
      </c>
      <c r="AQ84" s="9" t="s">
        <v>101</v>
      </c>
      <c r="AR84" s="9" t="s">
        <v>102</v>
      </c>
      <c r="AS84" s="9" t="s">
        <v>103</v>
      </c>
      <c r="AT84" s="9" t="s">
        <v>104</v>
      </c>
      <c r="AU84" s="9" t="s">
        <v>105</v>
      </c>
      <c r="AV84" s="1" t="s">
        <v>106</v>
      </c>
      <c r="AW84" s="9" t="s">
        <v>107</v>
      </c>
      <c r="AX84" s="9" t="s">
        <v>109</v>
      </c>
    </row>
    <row r="85" spans="1:50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</row>
    <row r="86" spans="1:50" ht="13.5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</row>
    <row r="87" spans="1:50" ht="13.5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</row>
    <row r="100" spans="1:4">
      <c r="A100" s="46"/>
      <c r="B100" s="46"/>
      <c r="C100" s="46"/>
      <c r="D100" s="46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>
      <c r="A225" s="45"/>
      <c r="B225" s="45"/>
      <c r="C225" s="45"/>
      <c r="D225" s="54"/>
      <c r="E225" s="54"/>
      <c r="F225" s="54"/>
      <c r="G225" s="54"/>
      <c r="H225" s="54"/>
      <c r="I225" s="54"/>
    </row>
    <row r="257" spans="1:9">
      <c r="A257" s="45"/>
      <c r="B257" s="45"/>
      <c r="C257" s="45"/>
      <c r="D257" s="54"/>
      <c r="E257" s="54"/>
      <c r="F257" s="54"/>
      <c r="G257" s="54"/>
      <c r="H257" s="54"/>
      <c r="I257" s="54"/>
    </row>
  </sheetData>
  <mergeCells count="12">
    <mergeCell ref="A75:AX75"/>
    <mergeCell ref="A59:AW59"/>
    <mergeCell ref="A257:I257"/>
    <mergeCell ref="A225:I225"/>
    <mergeCell ref="A82:I82"/>
    <mergeCell ref="A100:D100"/>
    <mergeCell ref="A83:AX83"/>
    <mergeCell ref="A13:C13"/>
    <mergeCell ref="A49:D49"/>
    <mergeCell ref="B50:AW50"/>
    <mergeCell ref="B39:AW39"/>
    <mergeCell ref="B29:AW29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2020-03-19T14:29:37Z</dcterms:modified>
</cp:coreProperties>
</file>